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81805\Desktop\関西学連 競技委員長 資料\62代競技委員長 田中碩彦 個人フォルダ\"/>
    </mc:Choice>
  </mc:AlternateContent>
  <xr:revisionPtr revIDLastSave="0" documentId="13_ncr:1_{91C2A1CD-CC99-44A7-ABB8-4D0957120ED1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グリーンバッチ申請書" sheetId="2" r:id="rId1"/>
    <sheet name="スターバッジ申請書（選手）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2" l="1"/>
</calcChain>
</file>

<file path=xl/sharedStrings.xml><?xml version="1.0" encoding="utf-8"?>
<sst xmlns="http://schemas.openxmlformats.org/spreadsheetml/2006/main" count="119" uniqueCount="84">
  <si>
    <t>様式　；　０５０３１７</t>
  </si>
  <si>
    <t>書類の流れ　；　選手→地区学連→全日学連</t>
  </si>
  <si>
    <t>スターバッヂ申請書</t>
  </si>
  <si>
    <t>選手申請日</t>
  </si>
  <si>
    <t>　２０　　　年　　　　月　　　　日</t>
  </si>
  <si>
    <t>学連申請日</t>
  </si>
  <si>
    <t>※選手は太枠内にもれなく記入すること</t>
  </si>
  <si>
    <t>全日本アーチェリー連盟主催試合へ出場するために申請する選手は○印→</t>
  </si>
  <si>
    <t>種　別</t>
  </si>
  <si>
    <t>アウトドア　・　インドア　・　フィールド</t>
  </si>
  <si>
    <t>部　門</t>
  </si>
  <si>
    <t>　　　　RC　・　CP　・　BB</t>
  </si>
  <si>
    <t>←該当するものに○印</t>
  </si>
  <si>
    <t>70mW・50mW公認バッヂ</t>
  </si>
  <si>
    <t>A・J・A・F公認バッヂ</t>
  </si>
  <si>
    <t>バッヂ種類</t>
  </si>
  <si>
    <t>申請料</t>
  </si>
  <si>
    <t>○印</t>
  </si>
  <si>
    <t>パープル</t>
  </si>
  <si>
    <t>ゴールド</t>
  </si>
  <si>
    <t>ホワイト</t>
  </si>
  <si>
    <t>レッド</t>
  </si>
  <si>
    <t>ブルー</t>
  </si>
  <si>
    <t>ブラック</t>
  </si>
  <si>
    <t>シルバー</t>
  </si>
  <si>
    <t>ブロンズ</t>
  </si>
  <si>
    <t>※フィールドはゴールドまでです。</t>
  </si>
  <si>
    <t>申請内容</t>
  </si>
  <si>
    <t>申　請　点</t>
  </si>
  <si>
    <t>　　　　　　　　　　　　　　　　　　点</t>
  </si>
  <si>
    <t>記録を得た年月日</t>
  </si>
  <si>
    <t>　　　年　　　月　　　日</t>
  </si>
  <si>
    <t>大会名（正式名称）</t>
  </si>
  <si>
    <t>申請者</t>
  </si>
  <si>
    <t>氏　名</t>
  </si>
  <si>
    <t>性　別</t>
  </si>
  <si>
    <t>男　・　女</t>
  </si>
  <si>
    <t>大学名</t>
  </si>
  <si>
    <t>会員番号</t>
  </si>
  <si>
    <t>※地区学連確認欄</t>
  </si>
  <si>
    <t>学生アーチェリー連盟</t>
  </si>
  <si>
    <t>処理者</t>
  </si>
  <si>
    <t>印　</t>
  </si>
  <si>
    <t>2020.10.1　／　44</t>
  </si>
  <si>
    <t>スターバッジ様式−９：グリーン</t>
  </si>
  <si>
    <t>Ａ．Ｊ．Ａ．Ｆ．スターバッジ（グリーン）申請書</t>
  </si>
  <si>
    <t>２０　　年　　月　　日</t>
  </si>
  <si>
    <t>（公社）全日本アーチェリー連盟　御中</t>
  </si>
  <si>
    <t>次の者についてスターバッジを交付していただきますよう申請いたします。</t>
  </si>
  <si>
    <t>全種別</t>
  </si>
  <si>
    <t>加盟団体名</t>
  </si>
  <si>
    <t>全部門</t>
  </si>
  <si>
    <t>会　長　名</t>
  </si>
  <si>
    <t>印</t>
  </si>
  <si>
    <t>記　載　者</t>
  </si>
  <si>
    <t>　印</t>
  </si>
  <si>
    <t>　　┌→全ア連事務局記入</t>
  </si>
  <si>
    <t>┌→該当部門種別に◯を記入←┐</t>
  </si>
  <si>
    <t>バッジ
No.　※</t>
  </si>
  <si>
    <t>会員登録番号
（８桁）</t>
  </si>
  <si>
    <t>申請者氏名</t>
  </si>
  <si>
    <t>性別</t>
  </si>
  <si>
    <t>ｱｳﾄﾄﾞｱ</t>
  </si>
  <si>
    <t>ｲﾝﾄﾞｱ</t>
  </si>
  <si>
    <t>ﾌｨｰﾙﾄﾞ</t>
  </si>
  <si>
    <t>大会名</t>
  </si>
  <si>
    <t>記録</t>
  </si>
  <si>
    <t>備　考</t>
  </si>
  <si>
    <t>RC</t>
  </si>
  <si>
    <t>CP</t>
  </si>
  <si>
    <t>BB</t>
  </si>
  <si>
    <t>男
女</t>
  </si>
  <si>
    <t>アウトドア</t>
  </si>
  <si>
    <t>200点以上（30m36射）</t>
  </si>
  <si>
    <t>単価(選手負担)</t>
  </si>
  <si>
    <t>インドア</t>
  </si>
  <si>
    <t>240点以上（18m60射）</t>
  </si>
  <si>
    <t>単価(全ア連へ)</t>
  </si>
  <si>
    <t>フィールド</t>
  </si>
  <si>
    <t>BB
RC</t>
  </si>
  <si>
    <t>50点以上（ﾏｰｸｺｰｽ12標的）</t>
  </si>
  <si>
    <t>申込個数</t>
  </si>
  <si>
    <t>60点以上（ﾏｰｸｺｰｽ12標的）</t>
  </si>
  <si>
    <t>合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</si>
</sst>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&quot;¥-&quot;#,##0"/>
  </numFmts>
  <fonts count="23">
    <font>
      <sz val="11"/>
      <color indexed="8"/>
      <name val="ＭＳ Ｐゴシック"/>
    </font>
    <font>
      <sz val="9"/>
      <color indexed="8"/>
      <name val="ＭＳ Ｐゴシック"/>
      <family val="3"/>
      <charset val="128"/>
    </font>
    <font>
      <sz val="22"/>
      <color indexed="8"/>
      <name val="HGSｺﾞｼｯｸE"/>
      <family val="3"/>
      <charset val="128"/>
    </font>
    <font>
      <sz val="2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Osaka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49" fontId="0" fillId="2" borderId="7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3" xfId="0" applyFont="1" applyFill="1" applyBorder="1" applyAlignment="1"/>
    <xf numFmtId="49" fontId="0" fillId="2" borderId="14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0" fillId="2" borderId="18" xfId="0" applyFont="1" applyFill="1" applyBorder="1" applyAlignment="1"/>
    <xf numFmtId="0" fontId="0" fillId="2" borderId="3" xfId="0" applyFont="1" applyFill="1" applyBorder="1" applyAlignment="1"/>
    <xf numFmtId="0" fontId="0" fillId="2" borderId="19" xfId="0" applyFont="1" applyFill="1" applyBorder="1" applyAlignment="1"/>
    <xf numFmtId="49" fontId="5" fillId="2" borderId="7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0" fillId="2" borderId="27" xfId="0" applyFont="1" applyFill="1" applyBorder="1" applyAlignment="1"/>
    <xf numFmtId="0" fontId="5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24" xfId="0" applyFont="1" applyFill="1" applyBorder="1" applyAlignment="1"/>
    <xf numFmtId="0" fontId="0" fillId="2" borderId="30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49" fontId="8" fillId="2" borderId="35" xfId="0" applyNumberFormat="1" applyFont="1" applyFill="1" applyBorder="1" applyAlignment="1"/>
    <xf numFmtId="49" fontId="8" fillId="2" borderId="35" xfId="0" applyNumberFormat="1" applyFont="1" applyFill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49" fontId="8" fillId="2" borderId="36" xfId="0" applyNumberFormat="1" applyFont="1" applyFill="1" applyBorder="1" applyAlignment="1"/>
    <xf numFmtId="176" fontId="8" fillId="2" borderId="7" xfId="0" applyNumberFormat="1" applyFont="1" applyFill="1" applyBorder="1" applyAlignment="1">
      <alignment horizontal="center"/>
    </xf>
    <xf numFmtId="176" fontId="0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/>
    <xf numFmtId="176" fontId="0" fillId="2" borderId="38" xfId="0" applyNumberFormat="1" applyFont="1" applyFill="1" applyBorder="1" applyAlignment="1">
      <alignment horizontal="center"/>
    </xf>
    <xf numFmtId="0" fontId="8" fillId="2" borderId="38" xfId="0" applyFont="1" applyFill="1" applyBorder="1" applyAlignment="1"/>
    <xf numFmtId="0" fontId="8" fillId="2" borderId="38" xfId="0" applyFont="1" applyFill="1" applyBorder="1" applyAlignment="1">
      <alignment horizontal="center"/>
    </xf>
    <xf numFmtId="176" fontId="0" fillId="2" borderId="39" xfId="0" applyNumberFormat="1" applyFont="1" applyFill="1" applyBorder="1" applyAlignment="1">
      <alignment horizontal="center"/>
    </xf>
    <xf numFmtId="0" fontId="0" fillId="2" borderId="39" xfId="0" applyFont="1" applyFill="1" applyBorder="1" applyAlignment="1"/>
    <xf numFmtId="49" fontId="5" fillId="2" borderId="40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9" xfId="0" applyFont="1" applyFill="1" applyBorder="1" applyAlignment="1"/>
    <xf numFmtId="0" fontId="5" fillId="2" borderId="27" xfId="0" applyFont="1" applyFill="1" applyBorder="1" applyAlignment="1"/>
    <xf numFmtId="0" fontId="0" fillId="2" borderId="9" xfId="0" applyFont="1" applyFill="1" applyBorder="1" applyAlignment="1"/>
    <xf numFmtId="0" fontId="5" fillId="2" borderId="41" xfId="0" applyFont="1" applyFill="1" applyBorder="1" applyAlignment="1"/>
    <xf numFmtId="0" fontId="0" fillId="2" borderId="43" xfId="0" applyFont="1" applyFill="1" applyBorder="1" applyAlignment="1"/>
    <xf numFmtId="0" fontId="5" fillId="2" borderId="44" xfId="0" applyFont="1" applyFill="1" applyBorder="1" applyAlignment="1"/>
    <xf numFmtId="49" fontId="0" fillId="2" borderId="2" xfId="0" applyNumberFormat="1" applyFont="1" applyFill="1" applyBorder="1" applyAlignment="1"/>
    <xf numFmtId="0" fontId="0" fillId="2" borderId="31" xfId="0" applyFont="1" applyFill="1" applyBorder="1" applyAlignment="1"/>
    <xf numFmtId="0" fontId="8" fillId="2" borderId="33" xfId="0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/>
    <xf numFmtId="0" fontId="11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3" fillId="2" borderId="48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20" fillId="2" borderId="33" xfId="0" applyFont="1" applyFill="1" applyBorder="1" applyAlignment="1">
      <alignment horizontal="justify" vertical="center"/>
    </xf>
    <xf numFmtId="49" fontId="19" fillId="2" borderId="61" xfId="0" applyNumberFormat="1" applyFont="1" applyFill="1" applyBorder="1" applyAlignment="1">
      <alignment horizontal="center" vertical="center" wrapText="1"/>
    </xf>
    <xf numFmtId="49" fontId="19" fillId="2" borderId="62" xfId="0" applyNumberFormat="1" applyFont="1" applyFill="1" applyBorder="1" applyAlignment="1">
      <alignment horizontal="center" vertical="center" wrapText="1"/>
    </xf>
    <xf numFmtId="49" fontId="21" fillId="2" borderId="63" xfId="0" applyNumberFormat="1" applyFont="1" applyFill="1" applyBorder="1" applyAlignment="1">
      <alignment horizontal="center" vertical="center" wrapText="1"/>
    </xf>
    <xf numFmtId="49" fontId="19" fillId="2" borderId="6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/>
    </xf>
    <xf numFmtId="0" fontId="11" fillId="2" borderId="64" xfId="0" applyFont="1" applyFill="1" applyBorder="1" applyAlignment="1">
      <alignment vertical="center"/>
    </xf>
    <xf numFmtId="49" fontId="11" fillId="2" borderId="65" xfId="0" applyNumberFormat="1" applyFont="1" applyFill="1" applyBorder="1" applyAlignment="1">
      <alignment vertical="center"/>
    </xf>
    <xf numFmtId="0" fontId="15" fillId="2" borderId="65" xfId="0" applyFont="1" applyFill="1" applyBorder="1" applyAlignment="1">
      <alignment horizontal="center" vertical="center"/>
    </xf>
    <xf numFmtId="49" fontId="13" fillId="2" borderId="66" xfId="0" applyNumberFormat="1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vertical="center"/>
    </xf>
    <xf numFmtId="0" fontId="11" fillId="2" borderId="66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67" xfId="0" applyFont="1" applyFill="1" applyBorder="1" applyAlignment="1">
      <alignment vertical="center"/>
    </xf>
    <xf numFmtId="49" fontId="11" fillId="2" borderId="68" xfId="0" applyNumberFormat="1" applyFont="1" applyFill="1" applyBorder="1" applyAlignment="1">
      <alignment vertical="center"/>
    </xf>
    <xf numFmtId="0" fontId="15" fillId="2" borderId="68" xfId="0" applyFont="1" applyFill="1" applyBorder="1" applyAlignment="1">
      <alignment horizontal="center" vertical="center"/>
    </xf>
    <xf numFmtId="49" fontId="13" fillId="2" borderId="69" xfId="0" applyNumberFormat="1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vertical="center"/>
    </xf>
    <xf numFmtId="0" fontId="11" fillId="2" borderId="69" xfId="0" applyFont="1" applyFill="1" applyBorder="1" applyAlignment="1">
      <alignment vertical="center"/>
    </xf>
    <xf numFmtId="0" fontId="11" fillId="2" borderId="33" xfId="0" applyNumberFormat="1" applyFont="1" applyFill="1" applyBorder="1" applyAlignment="1">
      <alignment vertical="center"/>
    </xf>
    <xf numFmtId="0" fontId="11" fillId="2" borderId="61" xfId="0" applyFont="1" applyFill="1" applyBorder="1" applyAlignment="1">
      <alignment vertical="center"/>
    </xf>
    <xf numFmtId="49" fontId="11" fillId="2" borderId="62" xfId="0" applyNumberFormat="1" applyFont="1" applyFill="1" applyBorder="1" applyAlignment="1">
      <alignment vertical="center"/>
    </xf>
    <xf numFmtId="0" fontId="15" fillId="2" borderId="62" xfId="0" applyFont="1" applyFill="1" applyBorder="1" applyAlignment="1">
      <alignment horizontal="center" vertical="center"/>
    </xf>
    <xf numFmtId="49" fontId="13" fillId="2" borderId="63" xfId="0" applyNumberFormat="1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vertical="center"/>
    </xf>
    <xf numFmtId="0" fontId="11" fillId="2" borderId="6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56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0" fontId="11" fillId="2" borderId="71" xfId="0" applyFont="1" applyFill="1" applyBorder="1" applyAlignment="1">
      <alignment vertical="center"/>
    </xf>
    <xf numFmtId="0" fontId="15" fillId="2" borderId="35" xfId="0" applyNumberFormat="1" applyFont="1" applyFill="1" applyBorder="1" applyAlignment="1">
      <alignment horizontal="center" vertical="center"/>
    </xf>
    <xf numFmtId="49" fontId="11" fillId="2" borderId="68" xfId="0" applyNumberFormat="1" applyFont="1" applyFill="1" applyBorder="1" applyAlignment="1">
      <alignment vertical="center" wrapText="1"/>
    </xf>
    <xf numFmtId="0" fontId="15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vertical="center"/>
    </xf>
    <xf numFmtId="0" fontId="15" fillId="2" borderId="76" xfId="0" applyNumberFormat="1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5" fillId="2" borderId="68" xfId="0" applyNumberFormat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vertical="center"/>
    </xf>
    <xf numFmtId="49" fontId="15" fillId="2" borderId="51" xfId="0" applyNumberFormat="1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5" fillId="2" borderId="68" xfId="0" applyNumberFormat="1" applyFont="1" applyFill="1" applyBorder="1" applyAlignment="1">
      <alignment vertical="center"/>
    </xf>
    <xf numFmtId="0" fontId="15" fillId="2" borderId="68" xfId="0" applyFont="1" applyFill="1" applyBorder="1" applyAlignment="1">
      <alignment vertical="center"/>
    </xf>
    <xf numFmtId="49" fontId="15" fillId="2" borderId="72" xfId="0" applyNumberFormat="1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49" fontId="15" fillId="2" borderId="74" xfId="0" applyNumberFormat="1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49" fontId="15" fillId="2" borderId="54" xfId="0" applyNumberFormat="1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/>
    </xf>
    <xf numFmtId="49" fontId="15" fillId="2" borderId="51" xfId="0" applyNumberFormat="1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49" fontId="15" fillId="2" borderId="53" xfId="0" applyNumberFormat="1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49" fontId="16" fillId="2" borderId="45" xfId="0" applyNumberFormat="1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49" fontId="13" fillId="2" borderId="52" xfId="0" applyNumberFormat="1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49" fontId="19" fillId="2" borderId="55" xfId="0" applyNumberFormat="1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49" fontId="15" fillId="2" borderId="49" xfId="0" applyNumberFormat="1" applyFont="1" applyFill="1" applyBorder="1" applyAlignment="1">
      <alignment horizontal="right" vertical="center"/>
    </xf>
    <xf numFmtId="0" fontId="15" fillId="2" borderId="49" xfId="0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49" fontId="15" fillId="2" borderId="54" xfId="0" applyNumberFormat="1" applyFont="1" applyFill="1" applyBorder="1" applyAlignment="1">
      <alignment horizontal="center" vertical="center"/>
    </xf>
    <xf numFmtId="49" fontId="15" fillId="2" borderId="53" xfId="0" applyNumberFormat="1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9" fontId="8" fillId="2" borderId="31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49" fontId="5" fillId="2" borderId="35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showGridLines="0" tabSelected="1" topLeftCell="A25" workbookViewId="0">
      <selection activeCell="S38" sqref="S38"/>
    </sheetView>
  </sheetViews>
  <sheetFormatPr defaultColWidth="8.7265625" defaultRowHeight="19" customHeight="1"/>
  <cols>
    <col min="1" max="1" width="3.7265625" style="57" customWidth="1"/>
    <col min="2" max="2" width="1.90625" style="57" customWidth="1"/>
    <col min="3" max="3" width="7" style="57" customWidth="1"/>
    <col min="4" max="4" width="10.7265625" style="57" customWidth="1"/>
    <col min="5" max="5" width="14.54296875" style="57" customWidth="1"/>
    <col min="6" max="6" width="3.90625" style="57" customWidth="1"/>
    <col min="7" max="15" width="2.7265625" style="57" customWidth="1"/>
    <col min="16" max="16" width="17.54296875" style="57" customWidth="1"/>
    <col min="17" max="17" width="5.7265625" style="57" customWidth="1"/>
    <col min="18" max="18" width="10" style="57" customWidth="1"/>
    <col min="19" max="19" width="5.453125" style="57" customWidth="1"/>
    <col min="20" max="20" width="1.54296875" style="57" customWidth="1"/>
    <col min="21" max="21" width="8.7265625" style="57" customWidth="1"/>
    <col min="22" max="16384" width="8.7265625" style="57"/>
  </cols>
  <sheetData>
    <row r="1" spans="1:20" ht="12" customHeight="1">
      <c r="A1" s="115" t="s">
        <v>43</v>
      </c>
      <c r="B1" s="58"/>
      <c r="C1" s="59" t="s">
        <v>44</v>
      </c>
      <c r="D1" s="60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4.15" customHeight="1">
      <c r="A2" s="116"/>
      <c r="B2" s="61"/>
      <c r="C2" s="121" t="s">
        <v>45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58"/>
    </row>
    <row r="3" spans="1:20" ht="15.15" customHeight="1">
      <c r="A3" s="116"/>
      <c r="B3" s="62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46" t="s">
        <v>46</v>
      </c>
      <c r="R3" s="147"/>
      <c r="S3" s="147"/>
      <c r="T3" s="58"/>
    </row>
    <row r="4" spans="1:20" ht="18" customHeight="1">
      <c r="A4" s="116"/>
      <c r="B4" s="62"/>
      <c r="C4" s="63" t="s">
        <v>47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21.9" customHeight="1">
      <c r="A5" s="116"/>
      <c r="B5" s="58"/>
      <c r="C5" s="64"/>
      <c r="D5" s="64"/>
      <c r="E5" s="65" t="s">
        <v>48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30" customHeight="1">
      <c r="A6" s="116"/>
      <c r="B6" s="66"/>
      <c r="C6" s="138" t="s">
        <v>49</v>
      </c>
      <c r="D6" s="139"/>
      <c r="E6" s="140"/>
      <c r="F6" s="67"/>
      <c r="G6" s="58"/>
      <c r="H6" s="58"/>
      <c r="I6" s="58"/>
      <c r="J6" s="58"/>
      <c r="K6" s="153" t="s">
        <v>50</v>
      </c>
      <c r="L6" s="154"/>
      <c r="M6" s="154"/>
      <c r="N6" s="154"/>
      <c r="O6" s="154"/>
      <c r="P6" s="150"/>
      <c r="Q6" s="150"/>
      <c r="R6" s="150"/>
      <c r="S6" s="150"/>
      <c r="T6" s="58"/>
    </row>
    <row r="7" spans="1:20" ht="30" customHeight="1">
      <c r="A7" s="116"/>
      <c r="B7" s="66"/>
      <c r="C7" s="138" t="s">
        <v>51</v>
      </c>
      <c r="D7" s="139"/>
      <c r="E7" s="140"/>
      <c r="F7" s="67"/>
      <c r="G7" s="58"/>
      <c r="H7" s="58"/>
      <c r="I7" s="58"/>
      <c r="J7" s="58"/>
      <c r="K7" s="153" t="s">
        <v>52</v>
      </c>
      <c r="L7" s="154"/>
      <c r="M7" s="154"/>
      <c r="N7" s="154"/>
      <c r="O7" s="154"/>
      <c r="P7" s="151" t="s">
        <v>53</v>
      </c>
      <c r="Q7" s="152"/>
      <c r="R7" s="152"/>
      <c r="S7" s="152"/>
      <c r="T7" s="58"/>
    </row>
    <row r="8" spans="1:20" ht="21" customHeight="1">
      <c r="A8" s="116"/>
      <c r="B8" s="58"/>
      <c r="C8" s="68"/>
      <c r="D8" s="68"/>
      <c r="E8" s="69"/>
      <c r="F8" s="58"/>
      <c r="G8" s="58"/>
      <c r="H8" s="58"/>
      <c r="I8" s="58"/>
      <c r="J8" s="58"/>
      <c r="K8" s="153" t="s">
        <v>54</v>
      </c>
      <c r="L8" s="154"/>
      <c r="M8" s="154"/>
      <c r="N8" s="154"/>
      <c r="O8" s="154"/>
      <c r="P8" s="151" t="s">
        <v>55</v>
      </c>
      <c r="Q8" s="152"/>
      <c r="R8" s="152"/>
      <c r="S8" s="152"/>
      <c r="T8" s="58"/>
    </row>
    <row r="9" spans="1:20" ht="18" customHeight="1">
      <c r="A9" s="116"/>
      <c r="B9" s="58"/>
      <c r="C9" s="70" t="s">
        <v>56</v>
      </c>
      <c r="D9" s="71"/>
      <c r="E9" s="72"/>
      <c r="F9" s="72"/>
      <c r="G9" s="148" t="s">
        <v>57</v>
      </c>
      <c r="H9" s="149"/>
      <c r="I9" s="149"/>
      <c r="J9" s="149"/>
      <c r="K9" s="149"/>
      <c r="L9" s="149"/>
      <c r="M9" s="149"/>
      <c r="N9" s="149"/>
      <c r="O9" s="149"/>
      <c r="P9" s="73"/>
      <c r="Q9" s="73"/>
      <c r="R9" s="73"/>
      <c r="S9" s="73"/>
      <c r="T9" s="58"/>
    </row>
    <row r="10" spans="1:20" ht="18.75" customHeight="1">
      <c r="A10" s="116"/>
      <c r="B10" s="74"/>
      <c r="C10" s="119" t="s">
        <v>58</v>
      </c>
      <c r="D10" s="141" t="s">
        <v>59</v>
      </c>
      <c r="E10" s="136" t="s">
        <v>60</v>
      </c>
      <c r="F10" s="132" t="s">
        <v>61</v>
      </c>
      <c r="G10" s="143" t="s">
        <v>62</v>
      </c>
      <c r="H10" s="144"/>
      <c r="I10" s="145"/>
      <c r="J10" s="143" t="s">
        <v>63</v>
      </c>
      <c r="K10" s="144"/>
      <c r="L10" s="145"/>
      <c r="M10" s="143" t="s">
        <v>64</v>
      </c>
      <c r="N10" s="144"/>
      <c r="O10" s="145"/>
      <c r="P10" s="134" t="s">
        <v>65</v>
      </c>
      <c r="Q10" s="136" t="s">
        <v>66</v>
      </c>
      <c r="R10" s="156" t="s">
        <v>30</v>
      </c>
      <c r="S10" s="155" t="s">
        <v>67</v>
      </c>
      <c r="T10" s="75"/>
    </row>
    <row r="11" spans="1:20" ht="18.75" customHeight="1">
      <c r="A11" s="116"/>
      <c r="B11" s="74"/>
      <c r="C11" s="120"/>
      <c r="D11" s="142"/>
      <c r="E11" s="137"/>
      <c r="F11" s="133"/>
      <c r="G11" s="76" t="s">
        <v>68</v>
      </c>
      <c r="H11" s="77" t="s">
        <v>69</v>
      </c>
      <c r="I11" s="78" t="s">
        <v>70</v>
      </c>
      <c r="J11" s="76" t="s">
        <v>68</v>
      </c>
      <c r="K11" s="77" t="s">
        <v>69</v>
      </c>
      <c r="L11" s="78" t="s">
        <v>70</v>
      </c>
      <c r="M11" s="76" t="s">
        <v>68</v>
      </c>
      <c r="N11" s="77" t="s">
        <v>69</v>
      </c>
      <c r="O11" s="79" t="s">
        <v>70</v>
      </c>
      <c r="P11" s="135"/>
      <c r="Q11" s="137"/>
      <c r="R11" s="157"/>
      <c r="S11" s="133"/>
      <c r="T11" s="75"/>
    </row>
    <row r="12" spans="1:20" ht="26.25" customHeight="1">
      <c r="A12" s="116"/>
      <c r="B12" s="80"/>
      <c r="C12" s="81"/>
      <c r="D12" s="82"/>
      <c r="E12" s="83"/>
      <c r="F12" s="84" t="s">
        <v>71</v>
      </c>
      <c r="G12" s="81"/>
      <c r="H12" s="85"/>
      <c r="I12" s="86"/>
      <c r="J12" s="81"/>
      <c r="K12" s="85"/>
      <c r="L12" s="86"/>
      <c r="M12" s="81"/>
      <c r="N12" s="85"/>
      <c r="O12" s="86"/>
      <c r="P12" s="81"/>
      <c r="Q12" s="85"/>
      <c r="R12" s="85"/>
      <c r="S12" s="86"/>
      <c r="T12" s="87"/>
    </row>
    <row r="13" spans="1:20" ht="26.25" customHeight="1">
      <c r="A13" s="116"/>
      <c r="B13" s="80"/>
      <c r="C13" s="88"/>
      <c r="D13" s="89"/>
      <c r="E13" s="90"/>
      <c r="F13" s="91" t="s">
        <v>71</v>
      </c>
      <c r="G13" s="88"/>
      <c r="H13" s="92"/>
      <c r="I13" s="93"/>
      <c r="J13" s="88"/>
      <c r="K13" s="92"/>
      <c r="L13" s="93"/>
      <c r="M13" s="88"/>
      <c r="N13" s="92"/>
      <c r="O13" s="93"/>
      <c r="P13" s="88"/>
      <c r="Q13" s="92"/>
      <c r="R13" s="92"/>
      <c r="S13" s="93"/>
      <c r="T13" s="87"/>
    </row>
    <row r="14" spans="1:20" ht="26.25" customHeight="1">
      <c r="A14" s="116"/>
      <c r="B14" s="80"/>
      <c r="C14" s="88"/>
      <c r="D14" s="89"/>
      <c r="E14" s="90"/>
      <c r="F14" s="91" t="s">
        <v>71</v>
      </c>
      <c r="G14" s="88"/>
      <c r="H14" s="92"/>
      <c r="I14" s="93"/>
      <c r="J14" s="88"/>
      <c r="K14" s="92"/>
      <c r="L14" s="93"/>
      <c r="M14" s="88"/>
      <c r="N14" s="92"/>
      <c r="O14" s="93"/>
      <c r="P14" s="88"/>
      <c r="Q14" s="92"/>
      <c r="R14" s="92"/>
      <c r="S14" s="93"/>
      <c r="T14" s="87"/>
    </row>
    <row r="15" spans="1:20" ht="26.25" customHeight="1">
      <c r="A15" s="116"/>
      <c r="B15" s="80"/>
      <c r="C15" s="88"/>
      <c r="D15" s="89"/>
      <c r="E15" s="90"/>
      <c r="F15" s="91" t="s">
        <v>71</v>
      </c>
      <c r="G15" s="88"/>
      <c r="H15" s="92"/>
      <c r="I15" s="93"/>
      <c r="J15" s="88"/>
      <c r="K15" s="92"/>
      <c r="L15" s="93"/>
      <c r="M15" s="88"/>
      <c r="N15" s="92"/>
      <c r="O15" s="93"/>
      <c r="P15" s="88"/>
      <c r="Q15" s="92"/>
      <c r="R15" s="92"/>
      <c r="S15" s="93"/>
      <c r="T15" s="87"/>
    </row>
    <row r="16" spans="1:20" ht="26.25" customHeight="1">
      <c r="A16" s="116"/>
      <c r="B16" s="80"/>
      <c r="C16" s="88"/>
      <c r="D16" s="89"/>
      <c r="E16" s="90"/>
      <c r="F16" s="91" t="s">
        <v>71</v>
      </c>
      <c r="G16" s="88"/>
      <c r="H16" s="92"/>
      <c r="I16" s="93"/>
      <c r="J16" s="88"/>
      <c r="K16" s="92"/>
      <c r="L16" s="93"/>
      <c r="M16" s="88"/>
      <c r="N16" s="92"/>
      <c r="O16" s="93"/>
      <c r="P16" s="88"/>
      <c r="Q16" s="92"/>
      <c r="R16" s="92"/>
      <c r="S16" s="93"/>
      <c r="T16" s="94">
        <v>5</v>
      </c>
    </row>
    <row r="17" spans="1:20" ht="26.25" customHeight="1">
      <c r="A17" s="116"/>
      <c r="B17" s="80"/>
      <c r="C17" s="88"/>
      <c r="D17" s="89"/>
      <c r="E17" s="90"/>
      <c r="F17" s="91" t="s">
        <v>71</v>
      </c>
      <c r="G17" s="88"/>
      <c r="H17" s="92"/>
      <c r="I17" s="93"/>
      <c r="J17" s="88"/>
      <c r="K17" s="92"/>
      <c r="L17" s="93"/>
      <c r="M17" s="88"/>
      <c r="N17" s="92"/>
      <c r="O17" s="93"/>
      <c r="P17" s="88"/>
      <c r="Q17" s="92"/>
      <c r="R17" s="92"/>
      <c r="S17" s="93"/>
      <c r="T17" s="87"/>
    </row>
    <row r="18" spans="1:20" ht="26.25" customHeight="1">
      <c r="A18" s="116"/>
      <c r="B18" s="80"/>
      <c r="C18" s="88"/>
      <c r="D18" s="89"/>
      <c r="E18" s="90"/>
      <c r="F18" s="91" t="s">
        <v>71</v>
      </c>
      <c r="G18" s="88"/>
      <c r="H18" s="92"/>
      <c r="I18" s="93"/>
      <c r="J18" s="88"/>
      <c r="K18" s="92"/>
      <c r="L18" s="93"/>
      <c r="M18" s="88"/>
      <c r="N18" s="92"/>
      <c r="O18" s="93"/>
      <c r="P18" s="88"/>
      <c r="Q18" s="92"/>
      <c r="R18" s="92"/>
      <c r="S18" s="93"/>
      <c r="T18" s="87"/>
    </row>
    <row r="19" spans="1:20" ht="26.25" customHeight="1">
      <c r="A19" s="116"/>
      <c r="B19" s="80"/>
      <c r="C19" s="88"/>
      <c r="D19" s="89"/>
      <c r="E19" s="90"/>
      <c r="F19" s="91" t="s">
        <v>71</v>
      </c>
      <c r="G19" s="88"/>
      <c r="H19" s="92"/>
      <c r="I19" s="93"/>
      <c r="J19" s="88"/>
      <c r="K19" s="92"/>
      <c r="L19" s="93"/>
      <c r="M19" s="88"/>
      <c r="N19" s="92"/>
      <c r="O19" s="93"/>
      <c r="P19" s="88"/>
      <c r="Q19" s="92"/>
      <c r="R19" s="92"/>
      <c r="S19" s="93"/>
      <c r="T19" s="87"/>
    </row>
    <row r="20" spans="1:20" ht="26.25" customHeight="1">
      <c r="A20" s="116"/>
      <c r="B20" s="80"/>
      <c r="C20" s="88"/>
      <c r="D20" s="89"/>
      <c r="E20" s="90"/>
      <c r="F20" s="91" t="s">
        <v>71</v>
      </c>
      <c r="G20" s="88"/>
      <c r="H20" s="92"/>
      <c r="I20" s="93"/>
      <c r="J20" s="88"/>
      <c r="K20" s="92"/>
      <c r="L20" s="93"/>
      <c r="M20" s="88"/>
      <c r="N20" s="92"/>
      <c r="O20" s="93"/>
      <c r="P20" s="88"/>
      <c r="Q20" s="92"/>
      <c r="R20" s="92"/>
      <c r="S20" s="93"/>
      <c r="T20" s="87"/>
    </row>
    <row r="21" spans="1:20" ht="26.25" customHeight="1">
      <c r="A21" s="116"/>
      <c r="B21" s="80"/>
      <c r="C21" s="88"/>
      <c r="D21" s="89"/>
      <c r="E21" s="90"/>
      <c r="F21" s="91" t="s">
        <v>71</v>
      </c>
      <c r="G21" s="88"/>
      <c r="H21" s="92"/>
      <c r="I21" s="93"/>
      <c r="J21" s="88"/>
      <c r="K21" s="92"/>
      <c r="L21" s="93"/>
      <c r="M21" s="88"/>
      <c r="N21" s="92"/>
      <c r="O21" s="93"/>
      <c r="P21" s="88"/>
      <c r="Q21" s="92"/>
      <c r="R21" s="92"/>
      <c r="S21" s="93"/>
      <c r="T21" s="94">
        <v>10</v>
      </c>
    </row>
    <row r="22" spans="1:20" ht="26.25" customHeight="1">
      <c r="A22" s="116"/>
      <c r="B22" s="80"/>
      <c r="C22" s="88"/>
      <c r="D22" s="89"/>
      <c r="E22" s="90"/>
      <c r="F22" s="91" t="s">
        <v>71</v>
      </c>
      <c r="G22" s="88"/>
      <c r="H22" s="92"/>
      <c r="I22" s="93"/>
      <c r="J22" s="88"/>
      <c r="K22" s="92"/>
      <c r="L22" s="93"/>
      <c r="M22" s="88"/>
      <c r="N22" s="92"/>
      <c r="O22" s="93"/>
      <c r="P22" s="88"/>
      <c r="Q22" s="92"/>
      <c r="R22" s="92"/>
      <c r="S22" s="93"/>
      <c r="T22" s="87"/>
    </row>
    <row r="23" spans="1:20" ht="26.25" customHeight="1">
      <c r="A23" s="116"/>
      <c r="B23" s="80"/>
      <c r="C23" s="88"/>
      <c r="D23" s="89"/>
      <c r="E23" s="90"/>
      <c r="F23" s="91" t="s">
        <v>71</v>
      </c>
      <c r="G23" s="88"/>
      <c r="H23" s="92"/>
      <c r="I23" s="93"/>
      <c r="J23" s="88"/>
      <c r="K23" s="92"/>
      <c r="L23" s="93"/>
      <c r="M23" s="88"/>
      <c r="N23" s="92"/>
      <c r="O23" s="93"/>
      <c r="P23" s="88"/>
      <c r="Q23" s="92"/>
      <c r="R23" s="92"/>
      <c r="S23" s="93"/>
      <c r="T23" s="87"/>
    </row>
    <row r="24" spans="1:20" ht="26.25" customHeight="1">
      <c r="A24" s="116"/>
      <c r="B24" s="80"/>
      <c r="C24" s="88"/>
      <c r="D24" s="89"/>
      <c r="E24" s="90"/>
      <c r="F24" s="91" t="s">
        <v>71</v>
      </c>
      <c r="G24" s="88"/>
      <c r="H24" s="92"/>
      <c r="I24" s="93"/>
      <c r="J24" s="88"/>
      <c r="K24" s="92"/>
      <c r="L24" s="93"/>
      <c r="M24" s="88"/>
      <c r="N24" s="92"/>
      <c r="O24" s="93"/>
      <c r="P24" s="88"/>
      <c r="Q24" s="92"/>
      <c r="R24" s="92"/>
      <c r="S24" s="93"/>
      <c r="T24" s="87"/>
    </row>
    <row r="25" spans="1:20" ht="26.25" customHeight="1">
      <c r="A25" s="116"/>
      <c r="B25" s="80"/>
      <c r="C25" s="88"/>
      <c r="D25" s="89"/>
      <c r="E25" s="90"/>
      <c r="F25" s="91" t="s">
        <v>71</v>
      </c>
      <c r="G25" s="88"/>
      <c r="H25" s="92"/>
      <c r="I25" s="93"/>
      <c r="J25" s="88"/>
      <c r="K25" s="92"/>
      <c r="L25" s="93"/>
      <c r="M25" s="88"/>
      <c r="N25" s="92"/>
      <c r="O25" s="93"/>
      <c r="P25" s="88"/>
      <c r="Q25" s="92"/>
      <c r="R25" s="92"/>
      <c r="S25" s="93"/>
      <c r="T25" s="87"/>
    </row>
    <row r="26" spans="1:20" ht="26.25" customHeight="1">
      <c r="A26" s="116"/>
      <c r="B26" s="80"/>
      <c r="C26" s="88"/>
      <c r="D26" s="89"/>
      <c r="E26" s="90"/>
      <c r="F26" s="91" t="s">
        <v>71</v>
      </c>
      <c r="G26" s="88"/>
      <c r="H26" s="92"/>
      <c r="I26" s="93"/>
      <c r="J26" s="88"/>
      <c r="K26" s="92"/>
      <c r="L26" s="93"/>
      <c r="M26" s="88"/>
      <c r="N26" s="92"/>
      <c r="O26" s="93"/>
      <c r="P26" s="88"/>
      <c r="Q26" s="92"/>
      <c r="R26" s="92"/>
      <c r="S26" s="93"/>
      <c r="T26" s="94">
        <v>15</v>
      </c>
    </row>
    <row r="27" spans="1:20" ht="26.25" customHeight="1">
      <c r="A27" s="116"/>
      <c r="B27" s="80"/>
      <c r="C27" s="88"/>
      <c r="D27" s="89"/>
      <c r="E27" s="90"/>
      <c r="F27" s="91" t="s">
        <v>71</v>
      </c>
      <c r="G27" s="88"/>
      <c r="H27" s="92"/>
      <c r="I27" s="93"/>
      <c r="J27" s="88"/>
      <c r="K27" s="92"/>
      <c r="L27" s="93"/>
      <c r="M27" s="88"/>
      <c r="N27" s="92"/>
      <c r="O27" s="93"/>
      <c r="P27" s="88"/>
      <c r="Q27" s="92"/>
      <c r="R27" s="92"/>
      <c r="S27" s="93"/>
      <c r="T27" s="87"/>
    </row>
    <row r="28" spans="1:20" ht="26.25" customHeight="1">
      <c r="A28" s="116"/>
      <c r="B28" s="80"/>
      <c r="C28" s="88"/>
      <c r="D28" s="89"/>
      <c r="E28" s="90"/>
      <c r="F28" s="91" t="s">
        <v>71</v>
      </c>
      <c r="G28" s="88"/>
      <c r="H28" s="92"/>
      <c r="I28" s="93"/>
      <c r="J28" s="88"/>
      <c r="K28" s="92"/>
      <c r="L28" s="93"/>
      <c r="M28" s="88"/>
      <c r="N28" s="92"/>
      <c r="O28" s="93"/>
      <c r="P28" s="88"/>
      <c r="Q28" s="92"/>
      <c r="R28" s="92"/>
      <c r="S28" s="93"/>
      <c r="T28" s="87"/>
    </row>
    <row r="29" spans="1:20" ht="26.25" customHeight="1">
      <c r="A29" s="116"/>
      <c r="B29" s="80"/>
      <c r="C29" s="88"/>
      <c r="D29" s="89"/>
      <c r="E29" s="90"/>
      <c r="F29" s="91" t="s">
        <v>71</v>
      </c>
      <c r="G29" s="88"/>
      <c r="H29" s="92"/>
      <c r="I29" s="93"/>
      <c r="J29" s="88"/>
      <c r="K29" s="92"/>
      <c r="L29" s="93"/>
      <c r="M29" s="88"/>
      <c r="N29" s="92"/>
      <c r="O29" s="93"/>
      <c r="P29" s="88"/>
      <c r="Q29" s="92"/>
      <c r="R29" s="92"/>
      <c r="S29" s="93"/>
      <c r="T29" s="87"/>
    </row>
    <row r="30" spans="1:20" ht="26.25" customHeight="1">
      <c r="A30" s="116"/>
      <c r="B30" s="80"/>
      <c r="C30" s="88"/>
      <c r="D30" s="89"/>
      <c r="E30" s="90"/>
      <c r="F30" s="91" t="s">
        <v>71</v>
      </c>
      <c r="G30" s="88"/>
      <c r="H30" s="92"/>
      <c r="I30" s="93"/>
      <c r="J30" s="88"/>
      <c r="K30" s="92"/>
      <c r="L30" s="93"/>
      <c r="M30" s="88"/>
      <c r="N30" s="92"/>
      <c r="O30" s="93"/>
      <c r="P30" s="88"/>
      <c r="Q30" s="92"/>
      <c r="R30" s="92"/>
      <c r="S30" s="93"/>
      <c r="T30" s="87"/>
    </row>
    <row r="31" spans="1:20" ht="26.25" customHeight="1">
      <c r="A31" s="116"/>
      <c r="B31" s="80"/>
      <c r="C31" s="95"/>
      <c r="D31" s="96"/>
      <c r="E31" s="97"/>
      <c r="F31" s="98" t="s">
        <v>71</v>
      </c>
      <c r="G31" s="95"/>
      <c r="H31" s="99"/>
      <c r="I31" s="100"/>
      <c r="J31" s="95"/>
      <c r="K31" s="99"/>
      <c r="L31" s="100"/>
      <c r="M31" s="95"/>
      <c r="N31" s="99"/>
      <c r="O31" s="100"/>
      <c r="P31" s="95"/>
      <c r="Q31" s="99"/>
      <c r="R31" s="99"/>
      <c r="S31" s="100"/>
      <c r="T31" s="94">
        <v>20</v>
      </c>
    </row>
    <row r="32" spans="1:20" ht="8.15" customHeight="1">
      <c r="A32" s="116"/>
      <c r="B32" s="58"/>
      <c r="C32" s="101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1"/>
      <c r="Q32" s="103"/>
      <c r="R32" s="103"/>
      <c r="S32" s="103"/>
      <c r="T32" s="58"/>
    </row>
    <row r="33" spans="1:20" ht="24" customHeight="1">
      <c r="A33" s="116"/>
      <c r="B33" s="58"/>
      <c r="C33" s="58"/>
      <c r="D33" s="104"/>
      <c r="E33" s="117" t="s">
        <v>72</v>
      </c>
      <c r="F33" s="118"/>
      <c r="G33" s="123" t="s">
        <v>73</v>
      </c>
      <c r="H33" s="124"/>
      <c r="I33" s="124"/>
      <c r="J33" s="124"/>
      <c r="K33" s="124"/>
      <c r="L33" s="124"/>
      <c r="M33" s="124"/>
      <c r="N33" s="124"/>
      <c r="O33" s="118"/>
      <c r="P33" s="105"/>
      <c r="Q33" s="130" t="s">
        <v>74</v>
      </c>
      <c r="R33" s="131"/>
      <c r="S33" s="106">
        <v>800</v>
      </c>
      <c r="T33" s="87"/>
    </row>
    <row r="34" spans="1:20" ht="24" customHeight="1">
      <c r="A34" s="116"/>
      <c r="B34" s="58"/>
      <c r="C34" s="58"/>
      <c r="D34" s="104"/>
      <c r="E34" s="117" t="s">
        <v>75</v>
      </c>
      <c r="F34" s="118"/>
      <c r="G34" s="123" t="s">
        <v>76</v>
      </c>
      <c r="H34" s="124"/>
      <c r="I34" s="124"/>
      <c r="J34" s="124"/>
      <c r="K34" s="124"/>
      <c r="L34" s="124"/>
      <c r="M34" s="124"/>
      <c r="N34" s="124"/>
      <c r="O34" s="118"/>
      <c r="P34" s="105"/>
      <c r="Q34" s="130" t="s">
        <v>77</v>
      </c>
      <c r="R34" s="131"/>
      <c r="S34" s="106">
        <v>700</v>
      </c>
      <c r="T34" s="87"/>
    </row>
    <row r="35" spans="1:20" ht="24" customHeight="1">
      <c r="A35" s="116"/>
      <c r="B35" s="58"/>
      <c r="C35" s="58"/>
      <c r="D35" s="104"/>
      <c r="E35" s="117" t="s">
        <v>78</v>
      </c>
      <c r="F35" s="107" t="s">
        <v>79</v>
      </c>
      <c r="G35" s="123" t="s">
        <v>80</v>
      </c>
      <c r="H35" s="124"/>
      <c r="I35" s="124"/>
      <c r="J35" s="124"/>
      <c r="K35" s="124"/>
      <c r="L35" s="124"/>
      <c r="M35" s="124"/>
      <c r="N35" s="124"/>
      <c r="O35" s="118"/>
      <c r="P35" s="105"/>
      <c r="Q35" s="125" t="s">
        <v>81</v>
      </c>
      <c r="R35" s="126"/>
      <c r="S35" s="108"/>
      <c r="T35" s="87"/>
    </row>
    <row r="36" spans="1:20" ht="24" customHeight="1">
      <c r="A36" s="116"/>
      <c r="B36" s="58"/>
      <c r="C36" s="58"/>
      <c r="D36" s="104"/>
      <c r="E36" s="129"/>
      <c r="F36" s="89" t="s">
        <v>69</v>
      </c>
      <c r="G36" s="123" t="s">
        <v>82</v>
      </c>
      <c r="H36" s="124"/>
      <c r="I36" s="124"/>
      <c r="J36" s="124"/>
      <c r="K36" s="124"/>
      <c r="L36" s="124"/>
      <c r="M36" s="124"/>
      <c r="N36" s="124"/>
      <c r="O36" s="118"/>
      <c r="P36" s="109"/>
      <c r="Q36" s="127" t="s">
        <v>83</v>
      </c>
      <c r="R36" s="128"/>
      <c r="S36" s="110">
        <f>S34*S35</f>
        <v>0</v>
      </c>
      <c r="T36" s="67"/>
    </row>
    <row r="37" spans="1:20" ht="8" customHeight="1">
      <c r="A37" s="116"/>
      <c r="B37" s="58"/>
      <c r="C37" s="58"/>
      <c r="D37" s="58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58"/>
      <c r="Q37" s="112"/>
      <c r="R37" s="112"/>
      <c r="S37" s="112"/>
      <c r="T37" s="58"/>
    </row>
    <row r="38" spans="1:20" ht="22.5" customHeight="1">
      <c r="A38" s="11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113"/>
      <c r="T38" s="58"/>
    </row>
    <row r="39" spans="1:20" ht="18" customHeight="1">
      <c r="A39" s="11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8" customHeight="1">
      <c r="A40" s="114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8" customHeight="1">
      <c r="A41" s="11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8" customHeight="1">
      <c r="A42" s="11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8" customHeight="1">
      <c r="A43" s="114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8" customHeight="1">
      <c r="A44" s="114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8" customHeight="1">
      <c r="A45" s="114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8" customHeight="1">
      <c r="A46" s="11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8" customHeight="1">
      <c r="A47" s="114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</sheetData>
  <mergeCells count="34">
    <mergeCell ref="S10:S11"/>
    <mergeCell ref="M10:O10"/>
    <mergeCell ref="K8:O8"/>
    <mergeCell ref="Q10:Q11"/>
    <mergeCell ref="R10:R11"/>
    <mergeCell ref="Q3:S3"/>
    <mergeCell ref="G9:O9"/>
    <mergeCell ref="P6:S6"/>
    <mergeCell ref="P7:S7"/>
    <mergeCell ref="P8:S8"/>
    <mergeCell ref="K7:O7"/>
    <mergeCell ref="K6:O6"/>
    <mergeCell ref="C6:E6"/>
    <mergeCell ref="D10:D11"/>
    <mergeCell ref="Q33:R33"/>
    <mergeCell ref="G33:O33"/>
    <mergeCell ref="G10:I10"/>
    <mergeCell ref="J10:L10"/>
    <mergeCell ref="A1:A38"/>
    <mergeCell ref="E33:F33"/>
    <mergeCell ref="E34:F34"/>
    <mergeCell ref="C10:C11"/>
    <mergeCell ref="C2:S2"/>
    <mergeCell ref="G34:O34"/>
    <mergeCell ref="Q35:R35"/>
    <mergeCell ref="Q36:R36"/>
    <mergeCell ref="E35:E36"/>
    <mergeCell ref="G36:O36"/>
    <mergeCell ref="G35:O35"/>
    <mergeCell ref="Q34:R34"/>
    <mergeCell ref="F10:F11"/>
    <mergeCell ref="P10:P11"/>
    <mergeCell ref="E10:E11"/>
    <mergeCell ref="C7:E7"/>
  </mergeCells>
  <phoneticPr fontId="22"/>
  <pageMargins left="1" right="1" top="1" bottom="1" header="0.25" footer="0.25"/>
  <pageSetup orientation="portrait" r:id="rId1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workbookViewId="0"/>
  </sheetViews>
  <sheetFormatPr defaultColWidth="8.7265625" defaultRowHeight="13.5" customHeight="1"/>
  <cols>
    <col min="1" max="1" width="13.90625" style="1" customWidth="1"/>
    <col min="2" max="2" width="12.54296875" style="1" customWidth="1"/>
    <col min="3" max="3" width="5.54296875" style="1" customWidth="1"/>
    <col min="4" max="4" width="9.90625" style="1" customWidth="1"/>
    <col min="5" max="5" width="6.7265625" style="1" customWidth="1"/>
    <col min="6" max="6" width="12.54296875" style="1" customWidth="1"/>
    <col min="7" max="7" width="12.7265625" style="1" customWidth="1"/>
    <col min="8" max="8" width="5.54296875" style="1" customWidth="1"/>
    <col min="9" max="9" width="10" style="1" customWidth="1"/>
    <col min="10" max="10" width="8.7265625" style="1" customWidth="1"/>
    <col min="11" max="11" width="7.54296875" style="1" customWidth="1"/>
    <col min="12" max="12" width="8.7265625" style="1" customWidth="1"/>
    <col min="13" max="14" width="6.1796875" style="1" customWidth="1"/>
    <col min="15" max="15" width="8.7265625" style="1" customWidth="1"/>
    <col min="16" max="16384" width="8.7265625" style="1"/>
  </cols>
  <sheetData>
    <row r="1" spans="1:14" ht="16" customHeight="1">
      <c r="A1" s="2"/>
      <c r="B1" s="2"/>
      <c r="C1" s="2"/>
      <c r="D1" s="2"/>
      <c r="E1" s="2"/>
      <c r="F1" s="2"/>
      <c r="G1" s="158" t="s">
        <v>0</v>
      </c>
      <c r="H1" s="159"/>
      <c r="I1" s="159"/>
      <c r="J1" s="2"/>
      <c r="K1" s="2"/>
      <c r="L1" s="2"/>
      <c r="M1" s="2"/>
      <c r="N1" s="2"/>
    </row>
    <row r="2" spans="1:14" ht="14.25" customHeight="1">
      <c r="A2" s="3"/>
      <c r="B2" s="3"/>
      <c r="C2" s="3"/>
      <c r="D2" s="3"/>
      <c r="E2" s="3"/>
      <c r="F2" s="160" t="s">
        <v>1</v>
      </c>
      <c r="G2" s="161"/>
      <c r="H2" s="161"/>
      <c r="I2" s="161"/>
      <c r="J2" s="2"/>
      <c r="K2" s="2"/>
      <c r="L2" s="2"/>
      <c r="M2" s="2"/>
      <c r="N2" s="2"/>
    </row>
    <row r="3" spans="1:14" ht="19.5" customHeight="1">
      <c r="A3" s="162" t="s">
        <v>2</v>
      </c>
      <c r="B3" s="163"/>
      <c r="C3" s="163"/>
      <c r="D3" s="163"/>
      <c r="E3" s="4"/>
      <c r="F3" s="5" t="s">
        <v>3</v>
      </c>
      <c r="G3" s="166" t="s">
        <v>4</v>
      </c>
      <c r="H3" s="167"/>
      <c r="I3" s="168"/>
      <c r="J3" s="6"/>
      <c r="K3" s="2"/>
      <c r="L3" s="7"/>
      <c r="M3" s="7"/>
      <c r="N3" s="7"/>
    </row>
    <row r="4" spans="1:14" ht="19.5" customHeight="1">
      <c r="A4" s="164"/>
      <c r="B4" s="165"/>
      <c r="C4" s="165"/>
      <c r="D4" s="165"/>
      <c r="E4" s="8"/>
      <c r="F4" s="9" t="s">
        <v>5</v>
      </c>
      <c r="G4" s="169" t="s">
        <v>4</v>
      </c>
      <c r="H4" s="170"/>
      <c r="I4" s="171"/>
      <c r="J4" s="10"/>
      <c r="K4" s="2"/>
      <c r="L4" s="7"/>
      <c r="M4" s="7"/>
      <c r="N4" s="7"/>
    </row>
    <row r="5" spans="1:14" ht="22.5" customHeight="1">
      <c r="A5" s="11"/>
      <c r="B5" s="12"/>
      <c r="C5" s="12"/>
      <c r="D5" s="12"/>
      <c r="E5" s="12"/>
      <c r="F5" s="172" t="s">
        <v>6</v>
      </c>
      <c r="G5" s="173"/>
      <c r="H5" s="173"/>
      <c r="I5" s="173"/>
      <c r="J5" s="13"/>
      <c r="K5" s="2"/>
      <c r="L5" s="7"/>
      <c r="M5" s="7"/>
      <c r="N5" s="7"/>
    </row>
    <row r="6" spans="1:14" ht="12.75" customHeight="1">
      <c r="A6" s="14"/>
      <c r="B6" s="2"/>
      <c r="C6" s="2"/>
      <c r="D6" s="2"/>
      <c r="E6" s="2"/>
      <c r="F6" s="2"/>
      <c r="G6" s="13"/>
      <c r="H6" s="15"/>
      <c r="I6" s="13"/>
      <c r="J6" s="13"/>
      <c r="K6" s="2"/>
      <c r="L6" s="7"/>
      <c r="M6" s="7"/>
      <c r="N6" s="7"/>
    </row>
    <row r="7" spans="1:14" ht="32.25" customHeight="1">
      <c r="A7" s="2"/>
      <c r="B7" s="174" t="s">
        <v>7</v>
      </c>
      <c r="C7" s="175"/>
      <c r="D7" s="175"/>
      <c r="E7" s="175"/>
      <c r="F7" s="175"/>
      <c r="G7" s="176"/>
      <c r="H7" s="17"/>
      <c r="I7" s="18"/>
      <c r="J7" s="2"/>
      <c r="K7" s="2"/>
      <c r="L7" s="2"/>
      <c r="M7" s="2"/>
      <c r="N7" s="2"/>
    </row>
    <row r="8" spans="1:14" ht="8" customHeight="1">
      <c r="A8" s="3"/>
      <c r="B8" s="19"/>
      <c r="C8" s="19"/>
      <c r="D8" s="19"/>
      <c r="E8" s="19"/>
      <c r="F8" s="19"/>
      <c r="G8" s="2"/>
      <c r="H8" s="20"/>
      <c r="I8" s="2"/>
      <c r="J8" s="2"/>
      <c r="K8" s="2"/>
      <c r="L8" s="2"/>
      <c r="M8" s="2"/>
      <c r="N8" s="2"/>
    </row>
    <row r="9" spans="1:14" ht="34.5" customHeight="1">
      <c r="A9" s="21" t="s">
        <v>8</v>
      </c>
      <c r="B9" s="177" t="s">
        <v>9</v>
      </c>
      <c r="C9" s="178"/>
      <c r="D9" s="178"/>
      <c r="E9" s="178"/>
      <c r="F9" s="179"/>
      <c r="G9" s="22"/>
      <c r="H9" s="2"/>
      <c r="I9" s="2"/>
      <c r="J9" s="2"/>
      <c r="K9" s="2"/>
      <c r="L9" s="2"/>
      <c r="M9" s="2"/>
      <c r="N9" s="2"/>
    </row>
    <row r="10" spans="1:14" ht="34.5" customHeight="1">
      <c r="A10" s="21" t="s">
        <v>10</v>
      </c>
      <c r="B10" s="185" t="s">
        <v>11</v>
      </c>
      <c r="C10" s="186"/>
      <c r="D10" s="186"/>
      <c r="E10" s="186"/>
      <c r="F10" s="24"/>
      <c r="G10" s="180" t="s">
        <v>12</v>
      </c>
      <c r="H10" s="181"/>
      <c r="I10" s="181"/>
      <c r="J10" s="2"/>
      <c r="K10" s="2"/>
      <c r="L10" s="2"/>
      <c r="M10" s="2"/>
      <c r="N10" s="2"/>
    </row>
    <row r="11" spans="1:14" ht="14.25" customHeight="1">
      <c r="A11" s="25"/>
      <c r="B11" s="26"/>
      <c r="C11" s="26"/>
      <c r="D11" s="27"/>
      <c r="E11" s="27"/>
      <c r="F11" s="26"/>
      <c r="G11" s="3"/>
      <c r="H11" s="3"/>
      <c r="I11" s="2"/>
      <c r="J11" s="2"/>
      <c r="K11" s="2"/>
      <c r="L11" s="2"/>
      <c r="M11" s="2"/>
      <c r="N11" s="2"/>
    </row>
    <row r="12" spans="1:14" ht="21" customHeight="1">
      <c r="A12" s="182" t="s">
        <v>13</v>
      </c>
      <c r="B12" s="183"/>
      <c r="C12" s="184"/>
      <c r="D12" s="28"/>
      <c r="E12" s="29"/>
      <c r="F12" s="182" t="s">
        <v>14</v>
      </c>
      <c r="G12" s="183"/>
      <c r="H12" s="184"/>
      <c r="I12" s="28"/>
      <c r="J12" s="2"/>
      <c r="K12" s="2"/>
      <c r="L12" s="2"/>
      <c r="M12" s="2"/>
      <c r="N12" s="2"/>
    </row>
    <row r="13" spans="1:14" ht="21" customHeight="1">
      <c r="A13" s="30" t="s">
        <v>15</v>
      </c>
      <c r="B13" s="31" t="s">
        <v>16</v>
      </c>
      <c r="C13" s="32" t="s">
        <v>17</v>
      </c>
      <c r="D13" s="28"/>
      <c r="E13" s="29"/>
      <c r="F13" s="30" t="s">
        <v>15</v>
      </c>
      <c r="G13" s="31" t="s">
        <v>16</v>
      </c>
      <c r="H13" s="33" t="s">
        <v>17</v>
      </c>
      <c r="I13" s="28"/>
      <c r="J13" s="2"/>
      <c r="K13" s="2"/>
      <c r="L13" s="2"/>
      <c r="M13" s="2"/>
      <c r="N13" s="2"/>
    </row>
    <row r="14" spans="1:14" ht="21" customHeight="1">
      <c r="A14" s="31" t="s">
        <v>18</v>
      </c>
      <c r="B14" s="34">
        <v>7500</v>
      </c>
      <c r="C14" s="35"/>
      <c r="D14" s="22"/>
      <c r="E14" s="29"/>
      <c r="F14" s="31" t="s">
        <v>18</v>
      </c>
      <c r="G14" s="34">
        <v>7500</v>
      </c>
      <c r="H14" s="36"/>
      <c r="I14" s="22"/>
      <c r="J14" s="2"/>
      <c r="K14" s="2"/>
      <c r="L14" s="2"/>
      <c r="M14" s="2"/>
      <c r="N14" s="2"/>
    </row>
    <row r="15" spans="1:14" ht="21" customHeight="1">
      <c r="A15" s="31" t="s">
        <v>19</v>
      </c>
      <c r="B15" s="34">
        <v>6500</v>
      </c>
      <c r="C15" s="37"/>
      <c r="D15" s="22"/>
      <c r="E15" s="29"/>
      <c r="F15" s="31" t="s">
        <v>20</v>
      </c>
      <c r="G15" s="34">
        <v>6500</v>
      </c>
      <c r="H15" s="38"/>
      <c r="I15" s="22"/>
      <c r="J15" s="2"/>
      <c r="K15" s="2"/>
      <c r="L15" s="2"/>
      <c r="M15" s="2"/>
      <c r="N15" s="2"/>
    </row>
    <row r="16" spans="1:14" ht="21" customHeight="1">
      <c r="A16" s="31" t="s">
        <v>21</v>
      </c>
      <c r="B16" s="34">
        <v>5500</v>
      </c>
      <c r="C16" s="37"/>
      <c r="D16" s="22"/>
      <c r="E16" s="29"/>
      <c r="F16" s="31" t="s">
        <v>21</v>
      </c>
      <c r="G16" s="34">
        <v>5500</v>
      </c>
      <c r="H16" s="38"/>
      <c r="I16" s="22"/>
      <c r="J16" s="2"/>
      <c r="K16" s="2"/>
      <c r="L16" s="2"/>
      <c r="M16" s="2"/>
      <c r="N16" s="2"/>
    </row>
    <row r="17" spans="1:14" ht="21" customHeight="1">
      <c r="A17" s="31" t="s">
        <v>22</v>
      </c>
      <c r="B17" s="34">
        <v>4500</v>
      </c>
      <c r="C17" s="37"/>
      <c r="D17" s="22"/>
      <c r="E17" s="29"/>
      <c r="F17" s="31" t="s">
        <v>19</v>
      </c>
      <c r="G17" s="34">
        <v>4500</v>
      </c>
      <c r="H17" s="39"/>
      <c r="I17" s="22"/>
      <c r="J17" s="2"/>
      <c r="K17" s="2"/>
      <c r="L17" s="2"/>
      <c r="M17" s="2"/>
      <c r="N17" s="2"/>
    </row>
    <row r="18" spans="1:14" ht="21" customHeight="1">
      <c r="A18" s="31" t="s">
        <v>23</v>
      </c>
      <c r="B18" s="34">
        <v>4000</v>
      </c>
      <c r="C18" s="37"/>
      <c r="D18" s="22"/>
      <c r="E18" s="29"/>
      <c r="F18" s="31" t="s">
        <v>24</v>
      </c>
      <c r="G18" s="34">
        <v>4000</v>
      </c>
      <c r="H18" s="38"/>
      <c r="I18" s="22"/>
      <c r="J18" s="2"/>
      <c r="K18" s="2"/>
      <c r="L18" s="2"/>
      <c r="M18" s="2"/>
      <c r="N18" s="2"/>
    </row>
    <row r="19" spans="1:14" ht="21" customHeight="1">
      <c r="A19" s="31" t="s">
        <v>20</v>
      </c>
      <c r="B19" s="34">
        <v>3500</v>
      </c>
      <c r="C19" s="40"/>
      <c r="D19" s="22"/>
      <c r="E19" s="29"/>
      <c r="F19" s="31" t="s">
        <v>25</v>
      </c>
      <c r="G19" s="34">
        <v>3500</v>
      </c>
      <c r="H19" s="41"/>
      <c r="I19" s="22"/>
      <c r="J19" s="2"/>
      <c r="K19" s="2"/>
      <c r="L19" s="2"/>
      <c r="M19" s="2"/>
      <c r="N19" s="2"/>
    </row>
    <row r="20" spans="1:14" ht="15" customHeight="1">
      <c r="A20" s="187" t="s">
        <v>26</v>
      </c>
      <c r="B20" s="188"/>
      <c r="C20" s="189"/>
      <c r="D20" s="2"/>
      <c r="E20" s="2"/>
      <c r="F20" s="12"/>
      <c r="G20" s="12"/>
      <c r="H20" s="27"/>
      <c r="I20" s="2"/>
      <c r="J20" s="2"/>
      <c r="K20" s="2"/>
      <c r="L20" s="2"/>
      <c r="M20" s="2"/>
      <c r="N20" s="2"/>
    </row>
    <row r="21" spans="1:14" ht="12" customHeight="1">
      <c r="A21" s="3"/>
      <c r="B21" s="3"/>
      <c r="C21" s="3"/>
      <c r="D21" s="3"/>
      <c r="E21" s="19"/>
      <c r="F21" s="19"/>
      <c r="G21" s="19"/>
      <c r="H21" s="19"/>
      <c r="I21" s="19"/>
      <c r="J21" s="2"/>
      <c r="K21" s="2"/>
      <c r="L21" s="2"/>
      <c r="M21" s="2"/>
      <c r="N21" s="2"/>
    </row>
    <row r="22" spans="1:14" ht="30" customHeight="1">
      <c r="A22" s="42" t="s">
        <v>27</v>
      </c>
      <c r="B22" s="190" t="s">
        <v>28</v>
      </c>
      <c r="C22" s="191"/>
      <c r="D22" s="192"/>
      <c r="E22" s="193" t="s">
        <v>29</v>
      </c>
      <c r="F22" s="194"/>
      <c r="G22" s="194"/>
      <c r="H22" s="194"/>
      <c r="I22" s="195"/>
      <c r="J22" s="22"/>
      <c r="K22" s="2"/>
      <c r="L22" s="2"/>
      <c r="M22" s="2"/>
      <c r="N22" s="2"/>
    </row>
    <row r="23" spans="1:14" ht="30" customHeight="1">
      <c r="A23" s="43"/>
      <c r="B23" s="190" t="s">
        <v>30</v>
      </c>
      <c r="C23" s="191"/>
      <c r="D23" s="192"/>
      <c r="E23" s="196" t="s">
        <v>31</v>
      </c>
      <c r="F23" s="197"/>
      <c r="G23" s="197"/>
      <c r="H23" s="197"/>
      <c r="I23" s="198"/>
      <c r="J23" s="22"/>
      <c r="K23" s="2"/>
      <c r="L23" s="2"/>
      <c r="M23" s="2"/>
      <c r="N23" s="2"/>
    </row>
    <row r="24" spans="1:14" ht="51.75" customHeight="1">
      <c r="A24" s="44"/>
      <c r="B24" s="199" t="s">
        <v>32</v>
      </c>
      <c r="C24" s="200"/>
      <c r="D24" s="201"/>
      <c r="E24" s="202"/>
      <c r="F24" s="203"/>
      <c r="G24" s="203"/>
      <c r="H24" s="203"/>
      <c r="I24" s="204"/>
      <c r="J24" s="22"/>
      <c r="K24" s="2"/>
      <c r="L24" s="2"/>
      <c r="M24" s="2"/>
      <c r="N24" s="2"/>
    </row>
    <row r="25" spans="1:14" ht="11.25" customHeight="1">
      <c r="A25" s="45"/>
      <c r="B25" s="46"/>
      <c r="C25" s="47"/>
      <c r="D25" s="23"/>
      <c r="E25" s="48"/>
      <c r="F25" s="48"/>
      <c r="G25" s="48"/>
      <c r="H25" s="27"/>
      <c r="I25" s="27"/>
      <c r="J25" s="2"/>
      <c r="K25" s="2"/>
      <c r="L25" s="2"/>
      <c r="M25" s="2"/>
      <c r="N25" s="2"/>
    </row>
    <row r="26" spans="1:14" ht="30" customHeight="1">
      <c r="A26" s="42" t="s">
        <v>33</v>
      </c>
      <c r="B26" s="21" t="s">
        <v>34</v>
      </c>
      <c r="C26" s="207"/>
      <c r="D26" s="194"/>
      <c r="E26" s="194"/>
      <c r="F26" s="194"/>
      <c r="G26" s="195"/>
      <c r="H26" s="22"/>
      <c r="I26" s="2"/>
      <c r="J26" s="2"/>
      <c r="K26" s="2"/>
      <c r="L26" s="2"/>
      <c r="M26" s="2"/>
      <c r="N26" s="2"/>
    </row>
    <row r="27" spans="1:14" ht="30" customHeight="1">
      <c r="A27" s="49"/>
      <c r="B27" s="21" t="s">
        <v>35</v>
      </c>
      <c r="C27" s="208" t="s">
        <v>36</v>
      </c>
      <c r="D27" s="209"/>
      <c r="E27" s="209"/>
      <c r="F27" s="25"/>
      <c r="G27" s="50"/>
      <c r="H27" s="22"/>
      <c r="I27" s="2"/>
      <c r="J27" s="2"/>
      <c r="K27" s="2"/>
      <c r="L27" s="2"/>
      <c r="M27" s="2"/>
      <c r="N27" s="2"/>
    </row>
    <row r="28" spans="1:14" ht="30" customHeight="1">
      <c r="A28" s="49"/>
      <c r="B28" s="21" t="s">
        <v>37</v>
      </c>
      <c r="C28" s="210"/>
      <c r="D28" s="197"/>
      <c r="E28" s="197"/>
      <c r="F28" s="197"/>
      <c r="G28" s="198"/>
      <c r="H28" s="22"/>
      <c r="I28" s="2"/>
      <c r="J28" s="2"/>
      <c r="K28" s="2"/>
      <c r="L28" s="2"/>
      <c r="M28" s="2"/>
      <c r="N28" s="2"/>
    </row>
    <row r="29" spans="1:14" ht="30" customHeight="1">
      <c r="A29" s="51"/>
      <c r="B29" s="21" t="s">
        <v>38</v>
      </c>
      <c r="C29" s="211"/>
      <c r="D29" s="212"/>
      <c r="E29" s="212"/>
      <c r="F29" s="212"/>
      <c r="G29" s="213"/>
      <c r="H29" s="22"/>
      <c r="I29" s="2"/>
      <c r="J29" s="2"/>
      <c r="K29" s="2"/>
      <c r="L29" s="2"/>
      <c r="M29" s="2"/>
      <c r="N29" s="2"/>
    </row>
    <row r="30" spans="1:14" ht="25.5" customHeight="1">
      <c r="A30" s="12"/>
      <c r="B30" s="12"/>
      <c r="C30" s="27"/>
      <c r="D30" s="27"/>
      <c r="E30" s="27"/>
      <c r="F30" s="27"/>
      <c r="G30" s="27"/>
      <c r="H30" s="2"/>
      <c r="I30" s="2"/>
      <c r="J30" s="2"/>
      <c r="K30" s="2"/>
      <c r="L30" s="2"/>
      <c r="M30" s="2"/>
      <c r="N30" s="2"/>
    </row>
    <row r="31" spans="1:14" ht="16" customHeight="1">
      <c r="A31" s="52" t="s">
        <v>39</v>
      </c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2.5" customHeight="1">
      <c r="A32" s="53"/>
      <c r="B32" s="214" t="s">
        <v>40</v>
      </c>
      <c r="C32" s="183"/>
      <c r="D32" s="184"/>
      <c r="E32" s="54"/>
      <c r="F32" s="16"/>
      <c r="G32" s="205"/>
      <c r="H32" s="205"/>
      <c r="I32" s="205"/>
      <c r="J32" s="13"/>
      <c r="K32" s="2"/>
      <c r="L32" s="2"/>
      <c r="M32" s="2"/>
      <c r="N32" s="2"/>
    </row>
    <row r="33" spans="1:14" ht="22.5" customHeight="1">
      <c r="A33" s="55" t="s">
        <v>41</v>
      </c>
      <c r="B33" s="53"/>
      <c r="C33" s="25"/>
      <c r="D33" s="56" t="s">
        <v>42</v>
      </c>
      <c r="E33" s="28"/>
      <c r="F33" s="16"/>
      <c r="G33" s="205"/>
      <c r="H33" s="205"/>
      <c r="I33" s="205"/>
      <c r="J33" s="13"/>
      <c r="K33" s="2"/>
      <c r="L33" s="2"/>
      <c r="M33" s="2"/>
      <c r="N33" s="2"/>
    </row>
    <row r="34" spans="1:14" ht="22.5" customHeight="1">
      <c r="A34" s="12"/>
      <c r="B34" s="12"/>
      <c r="C34" s="12"/>
      <c r="D34" s="12"/>
      <c r="E34" s="2"/>
      <c r="F34" s="16"/>
      <c r="G34" s="206"/>
      <c r="H34" s="206"/>
      <c r="I34" s="206"/>
      <c r="J34" s="2"/>
      <c r="K34" s="2"/>
      <c r="L34" s="2"/>
      <c r="M34" s="2"/>
      <c r="N34" s="2"/>
    </row>
    <row r="35" spans="1:14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27">
    <mergeCell ref="B24:D24"/>
    <mergeCell ref="E24:I24"/>
    <mergeCell ref="G33:I33"/>
    <mergeCell ref="G34:I34"/>
    <mergeCell ref="C26:G26"/>
    <mergeCell ref="C27:E27"/>
    <mergeCell ref="C28:G28"/>
    <mergeCell ref="C29:G29"/>
    <mergeCell ref="B32:D32"/>
    <mergeCell ref="G32:I32"/>
    <mergeCell ref="A20:C20"/>
    <mergeCell ref="B22:D22"/>
    <mergeCell ref="E22:I22"/>
    <mergeCell ref="B23:D23"/>
    <mergeCell ref="E23:I23"/>
    <mergeCell ref="F5:I5"/>
    <mergeCell ref="B7:G7"/>
    <mergeCell ref="B9:F9"/>
    <mergeCell ref="G10:I10"/>
    <mergeCell ref="A12:C12"/>
    <mergeCell ref="F12:H12"/>
    <mergeCell ref="B10:E10"/>
    <mergeCell ref="G1:I1"/>
    <mergeCell ref="F2:I2"/>
    <mergeCell ref="A3:D4"/>
    <mergeCell ref="G3:I3"/>
    <mergeCell ref="G4:I4"/>
  </mergeCells>
  <phoneticPr fontId="22"/>
  <conditionalFormatting sqref="B14:C19 G14:G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グリーンバッチ申請書</vt:lpstr>
      <vt:lpstr>スターバッジ申請書（選手）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田中碩彦</dc:creator>
  <cp:lastModifiedBy>81805</cp:lastModifiedBy>
  <dcterms:created xsi:type="dcterms:W3CDTF">2021-11-28T11:03:10Z</dcterms:created>
  <dcterms:modified xsi:type="dcterms:W3CDTF">2022-01-29T05:14:48Z</dcterms:modified>
</cp:coreProperties>
</file>